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5" sheetId="4" r:id="rId1"/>
  </sheets>
  <definedNames>
    <definedName name="_xlnm.Print_Area" localSheetId="0">'Приложение 5'!$A$1:$AY$53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4" l="1"/>
  <c r="W6" i="4" l="1"/>
</calcChain>
</file>

<file path=xl/sharedStrings.xml><?xml version="1.0" encoding="utf-8"?>
<sst xmlns="http://schemas.openxmlformats.org/spreadsheetml/2006/main" count="82" uniqueCount="57">
  <si>
    <t>2.</t>
  </si>
  <si>
    <t>Категория общественного наблюдателя (указывается кол-во человек):</t>
  </si>
  <si>
    <t>Выявленные нарушения (указывается кол-во нарушений):</t>
  </si>
  <si>
    <t>4 класс</t>
  </si>
  <si>
    <t>5 класс</t>
  </si>
  <si>
    <t>6 класс</t>
  </si>
  <si>
    <t>7 класс</t>
  </si>
  <si>
    <t>11 класс</t>
  </si>
  <si>
    <t>8 класс</t>
  </si>
  <si>
    <t xml:space="preserve">Наименование МО </t>
  </si>
  <si>
    <t xml:space="preserve"> - представитель МОУО и муниципальных методических служб</t>
  </si>
  <si>
    <t xml:space="preserve"> - член родительского комитета ОО</t>
  </si>
  <si>
    <t xml:space="preserve"> - работник другой ОО</t>
  </si>
  <si>
    <t xml:space="preserve"> - студенты педагогичексих вузов, училищ и колледжей</t>
  </si>
  <si>
    <t xml:space="preserve"> - другие варианты (указать)</t>
  </si>
  <si>
    <t xml:space="preserve">1. </t>
  </si>
  <si>
    <t xml:space="preserve">2. </t>
  </si>
  <si>
    <t xml:space="preserve"> - обучающиеся во время выполнения работы пользовались словарями и справочной литературой</t>
  </si>
  <si>
    <t xml:space="preserve"> - 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</si>
  <si>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 xml:space="preserve"> - организатор в аудитории покидал аудиторию или занимался посторонними делами (читал, разговаривал и т.д.)</t>
  </si>
  <si>
    <t xml:space="preserve"> - материалы после проведения работы не переданы школьному координатору для организации последующей проверки</t>
  </si>
  <si>
    <t xml:space="preserve"> - организатор в аудитории помогал выполнять задания участникам ВПР</t>
  </si>
  <si>
    <t xml:space="preserve"> - участники ВПР свободно перемещались по классу/аудитории</t>
  </si>
  <si>
    <t xml:space="preserve"> - в аудитории присутствовали посторонние лица </t>
  </si>
  <si>
    <t xml:space="preserve"> - участники ВПР продолжали выполнять работу после окончания времени выполнения работ</t>
  </si>
  <si>
    <t xml:space="preserve"> - другие нарушения (указать):</t>
  </si>
  <si>
    <t>МА</t>
  </si>
  <si>
    <t>ОМ</t>
  </si>
  <si>
    <t>БИ</t>
  </si>
  <si>
    <t>ИС</t>
  </si>
  <si>
    <t>ОБ</t>
  </si>
  <si>
    <t>ГГ</t>
  </si>
  <si>
    <t>ФИ</t>
  </si>
  <si>
    <t>РУ.ЯЗ</t>
  </si>
  <si>
    <t>ИН.ЯЗ</t>
  </si>
  <si>
    <t>ХИ</t>
  </si>
  <si>
    <t xml:space="preserve">Ссылка на распорядительный документ </t>
  </si>
  <si>
    <t xml:space="preserve">Отчет подготовил: </t>
  </si>
  <si>
    <t xml:space="preserve">Дата сдачи отчета: </t>
  </si>
  <si>
    <t>Адрес электронной почты:</t>
  </si>
  <si>
    <t xml:space="preserve">Контактный телефон: </t>
  </si>
  <si>
    <t>ФИО (полностью):</t>
  </si>
  <si>
    <t xml:space="preserve"> - организатором в аудитории не зафиксировано на доске время начала и окончания ВПР</t>
  </si>
  <si>
    <r>
      <t xml:space="preserve">Отчет муниципальных органов управления образования об организации ВПР с выборочным контролем объективности результатов в 2023 году 
</t>
    </r>
    <r>
      <rPr>
        <b/>
        <i/>
        <sz val="24"/>
        <color rgb="FFFF0000"/>
        <rFont val="Times New Roman"/>
        <family val="1"/>
        <charset val="204"/>
      </rPr>
      <t>(отчет заполняется в формате Excel и высылается региональному координатору на mkpo@coko38.ru с пометкой - "ВПР выборочный контроль")</t>
    </r>
    <r>
      <rPr>
        <b/>
        <sz val="24"/>
        <color rgb="FFFF0000"/>
        <rFont val="Times New Roman"/>
        <family val="1"/>
        <charset val="204"/>
      </rPr>
      <t xml:space="preserve"> </t>
    </r>
  </si>
  <si>
    <r>
      <t xml:space="preserve">Наименование ОО      </t>
    </r>
    <r>
      <rPr>
        <i/>
        <sz val="20"/>
        <color theme="1"/>
        <rFont val="Times New Roman"/>
        <family val="1"/>
        <charset val="204"/>
      </rPr>
      <t xml:space="preserve">(краткое по Уставу)  </t>
    </r>
    <r>
      <rPr>
        <sz val="20"/>
        <color theme="1"/>
        <rFont val="Times New Roman"/>
        <family val="1"/>
        <charset val="204"/>
      </rPr>
      <t xml:space="preserve">                      </t>
    </r>
  </si>
  <si>
    <r>
      <rPr>
        <b/>
        <sz val="20"/>
        <color theme="1"/>
        <rFont val="Times New Roman"/>
        <family val="1"/>
        <charset val="204"/>
      </rPr>
      <t>Доля ОО</t>
    </r>
    <r>
      <rPr>
        <sz val="20"/>
        <color theme="1"/>
        <rFont val="Times New Roman"/>
        <family val="1"/>
        <charset val="204"/>
      </rPr>
      <t xml:space="preserve">, в которых было организовано ВПР с выборочным контролем объективности 
</t>
    </r>
    <r>
      <rPr>
        <i/>
        <sz val="20"/>
        <color theme="1"/>
        <rFont val="Times New Roman"/>
        <family val="1"/>
        <charset val="204"/>
      </rPr>
      <t>(от общего кол-ва школ-участниц ВПР в МО в 2023 г.)</t>
    </r>
  </si>
  <si>
    <r>
      <rPr>
        <b/>
        <sz val="20"/>
        <color theme="1"/>
        <rFont val="Times New Roman"/>
        <family val="1"/>
        <charset val="204"/>
      </rPr>
      <t>Доля обучающихся</t>
    </r>
    <r>
      <rPr>
        <sz val="20"/>
        <color theme="1"/>
        <rFont val="Times New Roman"/>
        <family val="1"/>
        <charset val="204"/>
      </rPr>
      <t>, для которых было организовано ВПР с выборочным контролем объективности 
(</t>
    </r>
    <r>
      <rPr>
        <i/>
        <sz val="20"/>
        <color theme="1"/>
        <rFont val="Times New Roman"/>
        <family val="1"/>
        <charset val="204"/>
      </rPr>
      <t>от общего кол-ва участников ВПР в МО в 2023 г.</t>
    </r>
    <r>
      <rPr>
        <sz val="20"/>
        <color theme="1"/>
        <rFont val="Times New Roman"/>
        <family val="1"/>
        <charset val="204"/>
      </rPr>
      <t xml:space="preserve">) </t>
    </r>
  </si>
  <si>
    <r>
      <t>Организация ВПР с выборочным контролем объективности результатов (</t>
    </r>
    <r>
      <rPr>
        <b/>
        <sz val="20"/>
        <color rgb="FFFF0000"/>
        <rFont val="Times New Roman"/>
        <family val="1"/>
        <charset val="204"/>
      </rPr>
      <t>указывается  количество участников ВПР в параллели, которые выполняли работы с контролем объективности</t>
    </r>
    <r>
      <rPr>
        <b/>
        <sz val="20"/>
        <color theme="1"/>
        <rFont val="Times New Roman"/>
        <family val="1"/>
        <charset val="204"/>
      </rPr>
      <t>)</t>
    </r>
  </si>
  <si>
    <t>Усольский муниципальный район</t>
  </si>
  <si>
    <t>1. Отсутствие часов в классе</t>
  </si>
  <si>
    <t>МБОУ "СОШ № 20"</t>
  </si>
  <si>
    <t>МБОУ "Тельминская СОШ"</t>
  </si>
  <si>
    <t>МБОУ "Новомальтинская СОШ"</t>
  </si>
  <si>
    <t>http://uoura.ru/images/%D0%B2%D0%BF%D1%80/%D0%BF%D1%80%D0%B8%D0%BA%D0%B0%D0%B7_%D0%92%D0%9F%D0%A0-2023_%D0%BA%D0%BE%D0%BC%D0%B8%D1%82%D0%B5%D1%82.pdf (пункт 2.1)</t>
  </si>
  <si>
    <t>Андреева Наталья Борисовна</t>
  </si>
  <si>
    <t>8(39543)36-074, 89246003060</t>
  </si>
  <si>
    <t>anb@uoura.ru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</si>
</sst>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12" fillId="0" borderId="0" xfId="1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 wrapText="1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left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b@uoura.ru" TargetMode="External"/><Relationship Id="rId1" Type="http://schemas.openxmlformats.org/officeDocument/2006/relationships/hyperlink" Target="http://uoura.ru/images/%D0%B2%D0%BF%D1%80/%D0%BF%D1%80%D0%B8%D0%BA%D0%B0%D0%B7_%D0%92%D0%9F%D0%A0-2023_%D0%BA%D0%BE%D0%BC%D0%B8%D1%82%D0%B5%D1%82.pdf%20(&#1087;&#1091;&#1085;&#1082;&#1090;%202.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X53"/>
  <sheetViews>
    <sheetView showGridLines="0" tabSelected="1" view="pageBreakPreview" topLeftCell="A10" zoomScale="60" zoomScaleNormal="70" workbookViewId="0">
      <selection activeCell="C52" sqref="C52:AA52"/>
    </sheetView>
  </sheetViews>
  <sheetFormatPr defaultColWidth="9.140625" defaultRowHeight="15" x14ac:dyDescent="0.25"/>
  <cols>
    <col min="1" max="1" width="8.5703125" style="1" customWidth="1"/>
    <col min="2" max="2" width="54.5703125" style="2" customWidth="1"/>
    <col min="3" max="3" width="6.7109375" style="2" customWidth="1"/>
    <col min="4" max="4" width="7.42578125" style="2" customWidth="1"/>
    <col min="5" max="5" width="6.7109375" style="2" customWidth="1"/>
    <col min="6" max="6" width="7.28515625" style="2" customWidth="1"/>
    <col min="7" max="7" width="6.28515625" style="2" customWidth="1"/>
    <col min="8" max="8" width="6.140625" style="2" customWidth="1"/>
    <col min="9" max="9" width="6.5703125" style="2" customWidth="1"/>
    <col min="10" max="10" width="6.28515625" style="2" customWidth="1"/>
    <col min="11" max="11" width="6.5703125" style="2" customWidth="1"/>
    <col min="12" max="12" width="6.7109375" style="2" customWidth="1"/>
    <col min="13" max="13" width="6.140625" style="2" customWidth="1"/>
    <col min="14" max="14" width="5.85546875" style="2" customWidth="1"/>
    <col min="15" max="15" width="6.140625" style="2" customWidth="1"/>
    <col min="16" max="16" width="7.5703125" style="2" customWidth="1"/>
    <col min="17" max="17" width="9" style="2" customWidth="1"/>
    <col min="18" max="18" width="7" style="2" customWidth="1"/>
    <col min="19" max="19" width="6.5703125" style="2" customWidth="1"/>
    <col min="20" max="20" width="6.7109375" style="2" customWidth="1"/>
    <col min="21" max="21" width="5.85546875" style="2" customWidth="1"/>
    <col min="22" max="22" width="6.7109375" style="2" customWidth="1"/>
    <col min="23" max="23" width="7.42578125" style="1" customWidth="1"/>
    <col min="24" max="25" width="6.5703125" style="2" customWidth="1"/>
    <col min="26" max="26" width="6.140625" style="2" customWidth="1"/>
    <col min="27" max="29" width="6.28515625" style="2" customWidth="1"/>
    <col min="30" max="30" width="5.85546875" style="2" customWidth="1"/>
    <col min="31" max="31" width="5.28515625" style="2" customWidth="1"/>
    <col min="32" max="32" width="6.5703125" style="2" customWidth="1"/>
    <col min="33" max="33" width="6.140625" style="2" customWidth="1"/>
    <col min="34" max="34" width="6.7109375" style="2" customWidth="1"/>
    <col min="35" max="35" width="6.28515625" style="2" customWidth="1"/>
    <col min="36" max="36" width="6.7109375" style="2" customWidth="1"/>
    <col min="37" max="37" width="7" style="2" customWidth="1"/>
    <col min="38" max="38" width="5.42578125" style="1" customWidth="1"/>
    <col min="39" max="16384" width="9.140625" style="2"/>
  </cols>
  <sheetData>
    <row r="1" spans="1:50" ht="16.5" customHeight="1" x14ac:dyDescent="0.25"/>
    <row r="2" spans="1:50" ht="103.5" customHeight="1" x14ac:dyDescent="0.25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s="10" customFormat="1" ht="36" customHeight="1" x14ac:dyDescent="0.4">
      <c r="A3" s="4"/>
      <c r="B3" s="5" t="s">
        <v>9</v>
      </c>
      <c r="C3" s="6"/>
      <c r="D3" s="52" t="s">
        <v>48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9"/>
    </row>
    <row r="4" spans="1:50" s="10" customFormat="1" ht="20.25" customHeight="1" x14ac:dyDescent="0.4">
      <c r="A4" s="4"/>
      <c r="W4" s="4"/>
      <c r="AL4" s="4"/>
    </row>
    <row r="5" spans="1:50" s="10" customFormat="1" ht="21" customHeight="1" thickBot="1" x14ac:dyDescent="0.45">
      <c r="A5" s="4"/>
      <c r="W5" s="11"/>
      <c r="X5" s="12"/>
      <c r="Y5" s="12"/>
      <c r="Z5" s="12"/>
      <c r="AA5" s="12"/>
      <c r="AB5" s="12"/>
      <c r="AC5" s="12"/>
      <c r="AD5" s="12"/>
      <c r="AE5" s="12"/>
      <c r="AL5" s="4"/>
    </row>
    <row r="6" spans="1:50" s="10" customFormat="1" ht="23.25" customHeight="1" thickBot="1" x14ac:dyDescent="0.45">
      <c r="A6" s="4"/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W6" s="13">
        <f>SUM(W7:W13)</f>
        <v>1</v>
      </c>
      <c r="X6" s="14"/>
      <c r="Y6" s="14"/>
      <c r="Z6" s="32" t="s">
        <v>2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X6" s="13">
        <f>SUM(AX7:AX18)</f>
        <v>2</v>
      </c>
    </row>
    <row r="7" spans="1:50" s="10" customFormat="1" ht="40.5" customHeight="1" x14ac:dyDescent="0.4">
      <c r="A7" s="4"/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W7" s="15">
        <v>1</v>
      </c>
      <c r="X7" s="14"/>
      <c r="Y7" s="14"/>
      <c r="Z7" s="55" t="s">
        <v>17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6"/>
      <c r="AX7" s="15"/>
    </row>
    <row r="8" spans="1:50" s="10" customFormat="1" ht="50.25" customHeight="1" x14ac:dyDescent="0.4">
      <c r="A8" s="4"/>
      <c r="B8" s="44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W8" s="16"/>
      <c r="X8" s="14"/>
      <c r="Y8" s="14"/>
      <c r="Z8" s="33" t="s">
        <v>18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15"/>
    </row>
    <row r="9" spans="1:50" s="10" customFormat="1" ht="45" customHeight="1" x14ac:dyDescent="0.4">
      <c r="A9" s="4"/>
      <c r="B9" s="45" t="s">
        <v>12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W9" s="16"/>
      <c r="X9" s="14"/>
      <c r="Y9" s="14"/>
      <c r="Z9" s="33" t="s">
        <v>19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15"/>
    </row>
    <row r="10" spans="1:50" s="10" customFormat="1" ht="41.25" customHeight="1" x14ac:dyDescent="0.4">
      <c r="A10" s="4"/>
      <c r="B10" s="17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16"/>
      <c r="X10" s="14"/>
      <c r="Y10" s="14"/>
      <c r="Z10" s="33" t="s">
        <v>20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15"/>
    </row>
    <row r="11" spans="1:50" s="10" customFormat="1" ht="39" customHeight="1" x14ac:dyDescent="0.4">
      <c r="A11" s="4"/>
      <c r="B11" s="45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18"/>
      <c r="X11" s="14"/>
      <c r="Y11" s="14"/>
      <c r="Z11" s="41" t="s">
        <v>21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2"/>
      <c r="AX11" s="15"/>
    </row>
    <row r="12" spans="1:50" s="10" customFormat="1" ht="39.75" customHeight="1" x14ac:dyDescent="0.4">
      <c r="A12" s="4"/>
      <c r="B12" s="43" t="s">
        <v>15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17"/>
      <c r="W12" s="16"/>
      <c r="X12" s="14"/>
      <c r="Y12" s="14"/>
      <c r="Z12" s="41" t="s">
        <v>22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15"/>
    </row>
    <row r="13" spans="1:50" s="10" customFormat="1" ht="39" customHeight="1" x14ac:dyDescent="0.4">
      <c r="A13" s="4"/>
      <c r="B13" s="43" t="s">
        <v>16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17"/>
      <c r="W13" s="16"/>
      <c r="X13" s="14"/>
      <c r="Y13" s="14"/>
      <c r="Z13" s="41" t="s">
        <v>23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15"/>
    </row>
    <row r="14" spans="1:50" s="10" customFormat="1" ht="34.5" customHeight="1" x14ac:dyDescent="0.4">
      <c r="A14" s="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W14" s="20"/>
      <c r="X14" s="21"/>
      <c r="Y14" s="21"/>
      <c r="Z14" s="33" t="s">
        <v>24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15"/>
    </row>
    <row r="15" spans="1:50" s="10" customFormat="1" ht="39.75" customHeight="1" x14ac:dyDescent="0.4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W15" s="20"/>
      <c r="X15" s="14"/>
      <c r="Y15" s="14"/>
      <c r="Z15" s="41" t="s">
        <v>42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/>
      <c r="AX15" s="16"/>
    </row>
    <row r="16" spans="1:50" s="10" customFormat="1" ht="43.5" customHeight="1" x14ac:dyDescent="0.4">
      <c r="A16" s="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W16" s="20"/>
      <c r="X16" s="8"/>
      <c r="Y16" s="8"/>
      <c r="Z16" s="33" t="s">
        <v>25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X16" s="18"/>
    </row>
    <row r="17" spans="1:50" s="10" customFormat="1" ht="34.5" customHeight="1" x14ac:dyDescent="0.4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W17" s="20"/>
      <c r="X17" s="8"/>
      <c r="Y17" s="8"/>
      <c r="Z17" s="43" t="s">
        <v>49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22"/>
      <c r="AX17" s="16">
        <v>2</v>
      </c>
    </row>
    <row r="18" spans="1:50" s="10" customFormat="1" ht="37.5" customHeight="1" x14ac:dyDescent="0.4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W18" s="20"/>
      <c r="X18" s="8"/>
      <c r="Y18" s="8"/>
      <c r="Z18" s="54" t="s">
        <v>0</v>
      </c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22"/>
      <c r="AX18" s="15"/>
    </row>
    <row r="19" spans="1:50" s="10" customFormat="1" ht="12.75" customHeight="1" x14ac:dyDescent="0.4">
      <c r="A19" s="4"/>
      <c r="B19" s="23"/>
      <c r="C19" s="23"/>
      <c r="D19" s="23"/>
      <c r="E19" s="17"/>
      <c r="F19" s="2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W19" s="9"/>
      <c r="X19" s="8"/>
      <c r="Y19" s="8"/>
      <c r="Z19" s="8"/>
      <c r="AA19" s="8"/>
      <c r="AB19" s="8"/>
      <c r="AC19" s="8"/>
      <c r="AD19" s="8"/>
      <c r="AE19" s="8"/>
      <c r="AL19" s="4"/>
    </row>
    <row r="20" spans="1:50" s="10" customFormat="1" ht="14.25" customHeight="1" x14ac:dyDescent="0.4">
      <c r="A20" s="4"/>
      <c r="W20" s="4"/>
      <c r="AL20" s="4"/>
    </row>
    <row r="21" spans="1:50" s="10" customFormat="1" ht="61.5" customHeight="1" x14ac:dyDescent="0.4">
      <c r="A21" s="4"/>
      <c r="B21" s="53" t="s">
        <v>47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50" s="10" customFormat="1" ht="21.75" customHeight="1" x14ac:dyDescent="0.4">
      <c r="A22" s="4"/>
      <c r="B22" s="47" t="s">
        <v>44</v>
      </c>
      <c r="C22" s="49" t="s">
        <v>3</v>
      </c>
      <c r="D22" s="50"/>
      <c r="E22" s="51"/>
      <c r="F22" s="49" t="s">
        <v>4</v>
      </c>
      <c r="G22" s="50"/>
      <c r="H22" s="50"/>
      <c r="I22" s="51"/>
      <c r="J22" s="49" t="s">
        <v>5</v>
      </c>
      <c r="K22" s="50"/>
      <c r="L22" s="50"/>
      <c r="M22" s="50"/>
      <c r="N22" s="50"/>
      <c r="O22" s="51"/>
      <c r="P22" s="49" t="s">
        <v>6</v>
      </c>
      <c r="Q22" s="50"/>
      <c r="R22" s="50"/>
      <c r="S22" s="50"/>
      <c r="T22" s="50"/>
      <c r="U22" s="50"/>
      <c r="V22" s="50"/>
      <c r="W22" s="51"/>
      <c r="X22" s="49" t="s">
        <v>8</v>
      </c>
      <c r="Y22" s="50"/>
      <c r="Z22" s="50"/>
      <c r="AA22" s="50"/>
      <c r="AB22" s="50"/>
      <c r="AC22" s="50"/>
      <c r="AD22" s="50"/>
      <c r="AE22" s="51"/>
      <c r="AF22" s="49" t="s">
        <v>7</v>
      </c>
      <c r="AG22" s="50"/>
      <c r="AH22" s="50"/>
      <c r="AI22" s="50"/>
      <c r="AJ22" s="50"/>
      <c r="AK22" s="51"/>
      <c r="AL22" s="4"/>
    </row>
    <row r="23" spans="1:50" s="10" customFormat="1" ht="72.75" customHeight="1" x14ac:dyDescent="0.4">
      <c r="A23" s="4"/>
      <c r="B23" s="48"/>
      <c r="C23" s="24" t="s">
        <v>33</v>
      </c>
      <c r="D23" s="24" t="s">
        <v>26</v>
      </c>
      <c r="E23" s="24" t="s">
        <v>27</v>
      </c>
      <c r="F23" s="24" t="s">
        <v>33</v>
      </c>
      <c r="G23" s="24" t="s">
        <v>26</v>
      </c>
      <c r="H23" s="24" t="s">
        <v>29</v>
      </c>
      <c r="I23" s="24" t="s">
        <v>28</v>
      </c>
      <c r="J23" s="24" t="s">
        <v>33</v>
      </c>
      <c r="K23" s="24" t="s">
        <v>26</v>
      </c>
      <c r="L23" s="24" t="s">
        <v>29</v>
      </c>
      <c r="M23" s="24" t="s">
        <v>28</v>
      </c>
      <c r="N23" s="24" t="s">
        <v>31</v>
      </c>
      <c r="O23" s="24" t="s">
        <v>30</v>
      </c>
      <c r="P23" s="24" t="s">
        <v>33</v>
      </c>
      <c r="Q23" s="24" t="s">
        <v>26</v>
      </c>
      <c r="R23" s="24" t="s">
        <v>29</v>
      </c>
      <c r="S23" s="24" t="s">
        <v>28</v>
      </c>
      <c r="T23" s="24" t="s">
        <v>31</v>
      </c>
      <c r="U23" s="24" t="s">
        <v>30</v>
      </c>
      <c r="V23" s="24" t="s">
        <v>32</v>
      </c>
      <c r="W23" s="24" t="s">
        <v>34</v>
      </c>
      <c r="X23" s="24" t="s">
        <v>33</v>
      </c>
      <c r="Y23" s="24" t="s">
        <v>26</v>
      </c>
      <c r="Z23" s="24" t="s">
        <v>29</v>
      </c>
      <c r="AA23" s="24" t="s">
        <v>28</v>
      </c>
      <c r="AB23" s="24" t="s">
        <v>31</v>
      </c>
      <c r="AC23" s="24" t="s">
        <v>30</v>
      </c>
      <c r="AD23" s="24" t="s">
        <v>32</v>
      </c>
      <c r="AE23" s="24" t="s">
        <v>35</v>
      </c>
      <c r="AF23" s="24" t="s">
        <v>29</v>
      </c>
      <c r="AG23" s="24" t="s">
        <v>28</v>
      </c>
      <c r="AH23" s="24" t="s">
        <v>31</v>
      </c>
      <c r="AI23" s="24" t="s">
        <v>32</v>
      </c>
      <c r="AJ23" s="24" t="s">
        <v>35</v>
      </c>
      <c r="AK23" s="24" t="s">
        <v>34</v>
      </c>
      <c r="AL23" s="4"/>
    </row>
    <row r="24" spans="1:50" s="10" customFormat="1" ht="26.25" x14ac:dyDescent="0.4">
      <c r="A24" s="4">
        <v>1</v>
      </c>
      <c r="B24" s="25" t="s">
        <v>50</v>
      </c>
      <c r="C24" s="25"/>
      <c r="D24" s="25"/>
      <c r="E24" s="25"/>
      <c r="F24" s="25">
        <v>18</v>
      </c>
      <c r="G24" s="25"/>
      <c r="H24" s="25"/>
      <c r="I24" s="25"/>
      <c r="J24" s="25">
        <v>16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4"/>
    </row>
    <row r="25" spans="1:50" s="10" customFormat="1" ht="26.25" x14ac:dyDescent="0.4">
      <c r="A25" s="4">
        <v>2</v>
      </c>
      <c r="B25" s="25" t="s">
        <v>51</v>
      </c>
      <c r="C25" s="25"/>
      <c r="D25" s="25"/>
      <c r="E25" s="25"/>
      <c r="F25" s="25"/>
      <c r="G25" s="25"/>
      <c r="H25" s="25"/>
      <c r="I25" s="25">
        <v>24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4"/>
    </row>
    <row r="26" spans="1:50" s="10" customFormat="1" ht="26.25" x14ac:dyDescent="0.4">
      <c r="A26" s="4">
        <v>3</v>
      </c>
      <c r="B26" s="25" t="s">
        <v>52</v>
      </c>
      <c r="C26" s="25"/>
      <c r="D26" s="25"/>
      <c r="E26" s="25"/>
      <c r="F26" s="25"/>
      <c r="G26" s="25"/>
      <c r="H26" s="25"/>
      <c r="I26" s="25"/>
      <c r="J26" s="25"/>
      <c r="K26" s="25">
        <v>10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4"/>
    </row>
    <row r="27" spans="1:50" s="10" customFormat="1" ht="26.25" x14ac:dyDescent="0.4">
      <c r="A27" s="4">
        <v>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4"/>
    </row>
    <row r="28" spans="1:50" s="10" customFormat="1" ht="26.25" x14ac:dyDescent="0.4">
      <c r="A28" s="4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4"/>
    </row>
    <row r="29" spans="1:50" s="10" customFormat="1" ht="26.25" x14ac:dyDescent="0.4">
      <c r="A29" s="4">
        <v>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4"/>
    </row>
    <row r="30" spans="1:50" s="10" customFormat="1" ht="26.25" x14ac:dyDescent="0.4">
      <c r="A30" s="4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4"/>
    </row>
    <row r="31" spans="1:50" s="10" customFormat="1" ht="26.25" x14ac:dyDescent="0.4">
      <c r="A31" s="4">
        <v>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4"/>
    </row>
    <row r="32" spans="1:50" s="10" customFormat="1" ht="26.25" x14ac:dyDescent="0.4">
      <c r="A32" s="4">
        <v>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4"/>
    </row>
    <row r="33" spans="1:38" s="10" customFormat="1" ht="26.25" x14ac:dyDescent="0.4">
      <c r="A33" s="4">
        <v>10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4"/>
    </row>
    <row r="34" spans="1:38" s="10" customFormat="1" ht="26.25" x14ac:dyDescent="0.4">
      <c r="A34" s="4">
        <v>11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4"/>
    </row>
    <row r="35" spans="1:38" s="10" customFormat="1" ht="26.25" x14ac:dyDescent="0.4">
      <c r="A35" s="4">
        <v>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4"/>
    </row>
    <row r="36" spans="1:38" s="10" customFormat="1" ht="26.25" x14ac:dyDescent="0.4">
      <c r="A36" s="4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4"/>
    </row>
    <row r="37" spans="1:38" s="10" customFormat="1" ht="26.25" x14ac:dyDescent="0.4">
      <c r="A37" s="4">
        <v>14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4"/>
    </row>
    <row r="38" spans="1:38" s="10" customFormat="1" ht="26.25" x14ac:dyDescent="0.4">
      <c r="A38" s="4">
        <v>15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4"/>
    </row>
    <row r="39" spans="1:38" s="10" customFormat="1" ht="26.25" x14ac:dyDescent="0.4">
      <c r="A39" s="4"/>
      <c r="W39" s="4"/>
      <c r="AL39" s="4"/>
    </row>
    <row r="40" spans="1:38" s="10" customFormat="1" ht="174" customHeight="1" x14ac:dyDescent="0.4">
      <c r="A40" s="4"/>
      <c r="B40" s="37" t="s">
        <v>45</v>
      </c>
      <c r="C40" s="38"/>
      <c r="D40" s="39"/>
      <c r="E40" s="62">
        <v>15.8</v>
      </c>
      <c r="F40" s="63"/>
      <c r="I40" s="37" t="s">
        <v>46</v>
      </c>
      <c r="J40" s="38"/>
      <c r="K40" s="38"/>
      <c r="L40" s="38"/>
      <c r="M40" s="38"/>
      <c r="N40" s="38"/>
      <c r="O40" s="38"/>
      <c r="P40" s="39"/>
      <c r="Q40" s="35">
        <v>2.1</v>
      </c>
      <c r="R40" s="36"/>
      <c r="W40" s="4"/>
      <c r="AL40" s="4"/>
    </row>
    <row r="41" spans="1:38" s="10" customFormat="1" ht="26.25" x14ac:dyDescent="0.4">
      <c r="A41" s="4"/>
      <c r="W41" s="4"/>
      <c r="AL41" s="4"/>
    </row>
    <row r="42" spans="1:38" s="10" customFormat="1" ht="24" customHeight="1" x14ac:dyDescent="0.4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27"/>
      <c r="AA42" s="27"/>
      <c r="AL42" s="4"/>
    </row>
    <row r="43" spans="1:38" s="10" customFormat="1" ht="30.75" customHeight="1" x14ac:dyDescent="0.4">
      <c r="A43" s="4"/>
      <c r="B43" s="57" t="s">
        <v>36</v>
      </c>
      <c r="C43" s="57"/>
      <c r="D43" s="57"/>
      <c r="E43" s="57"/>
      <c r="F43" s="57"/>
      <c r="G43" s="5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8"/>
      <c r="AC43" s="8"/>
      <c r="AD43" s="8"/>
      <c r="AL43" s="4"/>
    </row>
    <row r="44" spans="1:38" s="10" customFormat="1" ht="33" customHeight="1" x14ac:dyDescent="0.4">
      <c r="A44" s="4"/>
      <c r="B44" s="64" t="s">
        <v>53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  <c r="Z44" s="27"/>
      <c r="AA44" s="27"/>
      <c r="AL44" s="4"/>
    </row>
    <row r="45" spans="1:38" s="10" customFormat="1" ht="26.25" x14ac:dyDescent="0.4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7"/>
      <c r="P45" s="8"/>
      <c r="W45" s="4"/>
      <c r="AL45" s="4"/>
    </row>
    <row r="46" spans="1:38" s="10" customFormat="1" ht="26.25" x14ac:dyDescent="0.4">
      <c r="A46" s="4"/>
      <c r="W46" s="4"/>
      <c r="AL46" s="4"/>
    </row>
    <row r="47" spans="1:38" s="10" customFormat="1" ht="19.5" customHeight="1" x14ac:dyDescent="0.4">
      <c r="A47" s="4"/>
      <c r="B47" s="31" t="s">
        <v>37</v>
      </c>
      <c r="W47" s="4"/>
      <c r="AL47" s="4"/>
    </row>
    <row r="48" spans="1:38" s="10" customFormat="1" ht="26.25" x14ac:dyDescent="0.4">
      <c r="A48" s="4"/>
      <c r="W48" s="4"/>
      <c r="AL48" s="4"/>
    </row>
    <row r="49" spans="1:38" s="10" customFormat="1" ht="26.25" x14ac:dyDescent="0.4">
      <c r="A49" s="4"/>
      <c r="B49" s="10" t="s">
        <v>41</v>
      </c>
      <c r="C49" s="61" t="s">
        <v>54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0"/>
      <c r="AL49" s="4"/>
    </row>
    <row r="50" spans="1:38" s="10" customFormat="1" ht="26.25" x14ac:dyDescent="0.4">
      <c r="A50" s="4"/>
      <c r="B50" s="10" t="s">
        <v>40</v>
      </c>
      <c r="C50" s="61" t="s">
        <v>55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L50" s="4"/>
    </row>
    <row r="51" spans="1:38" s="10" customFormat="1" ht="26.25" x14ac:dyDescent="0.4">
      <c r="A51" s="4"/>
      <c r="B51" s="10" t="s">
        <v>39</v>
      </c>
      <c r="C51" s="65" t="s">
        <v>56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L51" s="4"/>
    </row>
    <row r="52" spans="1:38" s="10" customFormat="1" ht="26.25" x14ac:dyDescent="0.4">
      <c r="A52" s="4"/>
      <c r="B52" s="10" t="s">
        <v>38</v>
      </c>
      <c r="C52" s="58">
        <v>45075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L52" s="4"/>
    </row>
    <row r="53" spans="1:38" ht="15.75" x14ac:dyDescent="0.25">
      <c r="B53" s="3"/>
    </row>
  </sheetData>
  <sheetProtection insertRows="0" insertHyperlinks="0"/>
  <mergeCells count="39">
    <mergeCell ref="B43:G43"/>
    <mergeCell ref="C52:AA52"/>
    <mergeCell ref="C49:AA49"/>
    <mergeCell ref="C50:AA50"/>
    <mergeCell ref="C51:AA51"/>
    <mergeCell ref="D3:W3"/>
    <mergeCell ref="B12:S12"/>
    <mergeCell ref="B13:S13"/>
    <mergeCell ref="F22:I22"/>
    <mergeCell ref="J22:O22"/>
    <mergeCell ref="B21:AL21"/>
    <mergeCell ref="AF22:AK22"/>
    <mergeCell ref="X22:AE22"/>
    <mergeCell ref="Z18:AT18"/>
    <mergeCell ref="Z7:AW7"/>
    <mergeCell ref="Z8:AW8"/>
    <mergeCell ref="Z9:AW9"/>
    <mergeCell ref="B11:T11"/>
    <mergeCell ref="B7:T7"/>
    <mergeCell ref="B9:T9"/>
    <mergeCell ref="B22:B23"/>
    <mergeCell ref="C22:E22"/>
    <mergeCell ref="P22:W22"/>
    <mergeCell ref="Z6:AU6"/>
    <mergeCell ref="Z10:AW10"/>
    <mergeCell ref="Q40:R40"/>
    <mergeCell ref="I40:P40"/>
    <mergeCell ref="B2:AX2"/>
    <mergeCell ref="B40:D40"/>
    <mergeCell ref="E40:F40"/>
    <mergeCell ref="Z15:AW15"/>
    <mergeCell ref="Z16:AV16"/>
    <mergeCell ref="Z17:AT17"/>
    <mergeCell ref="Z11:AW11"/>
    <mergeCell ref="Z12:AW12"/>
    <mergeCell ref="Z13:AW13"/>
    <mergeCell ref="Z14:AW14"/>
    <mergeCell ref="B6:T6"/>
    <mergeCell ref="B8:T8"/>
  </mergeCells>
  <hyperlinks>
    <hyperlink ref="B44" r:id="rId1"/>
    <hyperlink ref="C51" r:id="rId2"/>
  </hyperlinks>
  <pageMargins left="0.7" right="0.7" top="0.75" bottom="0.75" header="0.3" footer="0.3"/>
  <pageSetup paperSize="9" scale="27" orientation="landscape" r:id="rId3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2023-05-29T03:39:23Z</dcterms:modified>
</cp:coreProperties>
</file>